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20-Recursos Humans\Comu\PROVES SELECTIVES\OPOSICIONS\Convocatòries\2024\NP01_2024 BORSA DE TREBALL TÈCNIC-A SUPERIOR EN DRET I ECONOMIA A1\"/>
    </mc:Choice>
  </mc:AlternateContent>
  <xr:revisionPtr revIDLastSave="0" documentId="13_ncr:1_{DD9F611A-AE50-43C0-B5FC-FD0C61AF7D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Hoja1!$B$3:$L$75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" i="1" l="1"/>
  <c r="L58" i="1"/>
  <c r="L59" i="1"/>
  <c r="L60" i="1"/>
  <c r="L61" i="1"/>
  <c r="L62" i="1"/>
  <c r="L63" i="1"/>
  <c r="L64" i="1"/>
  <c r="L65" i="1"/>
  <c r="L66" i="1"/>
  <c r="L67" i="1"/>
  <c r="L68" i="1"/>
  <c r="L57" i="1"/>
  <c r="L35" i="1"/>
  <c r="L36" i="1"/>
  <c r="L37" i="1"/>
  <c r="L38" i="1"/>
  <c r="L39" i="1"/>
  <c r="L40" i="1"/>
  <c r="L41" i="1"/>
  <c r="L42" i="1"/>
  <c r="L43" i="1"/>
  <c r="L44" i="1"/>
  <c r="L45" i="1"/>
  <c r="L46" i="1"/>
  <c r="L34" i="1"/>
  <c r="L17" i="1"/>
  <c r="L18" i="1"/>
  <c r="L19" i="1"/>
  <c r="L20" i="1"/>
  <c r="L21" i="1"/>
  <c r="L22" i="1"/>
  <c r="L23" i="1"/>
  <c r="L24" i="1"/>
  <c r="L25" i="1"/>
  <c r="L26" i="1"/>
  <c r="L27" i="1"/>
  <c r="L28" i="1"/>
  <c r="L16" i="1"/>
  <c r="A372" i="1"/>
  <c r="A372" i="1" a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<sst xmlns="http://schemas.openxmlformats.org/spreadsheetml/2006/main" count="57" uniqueCount="36">
  <si>
    <t>TOTAL HORES</t>
  </si>
  <si>
    <t>PUNTUACIÓ</t>
  </si>
  <si>
    <t>Categoria professional</t>
  </si>
  <si>
    <t>TOTAL MESOS</t>
  </si>
  <si>
    <t>Durada 
en hores</t>
  </si>
  <si>
    <t>Durada 
en mesos</t>
  </si>
  <si>
    <t>NOM I COGNOMS:</t>
  </si>
  <si>
    <t>DNI:</t>
  </si>
  <si>
    <t xml:space="preserve">FASE DE CONCURS - RELACIÓ DE MÈRITS  </t>
  </si>
  <si>
    <t>directament relacionats amb les del lloc de treball</t>
  </si>
  <si>
    <t>ANY DE LA FORMACIÓ</t>
  </si>
  <si>
    <t>Denominació de l'acció formativa i organisme que imparteix</t>
  </si>
  <si>
    <t>Puntuació provisional</t>
  </si>
  <si>
    <t>PUNTUACIÓ PROVISIONAL</t>
  </si>
  <si>
    <t>PUNTUACIÓ MAXIMA PROVISIONAL</t>
  </si>
  <si>
    <t>A) EXPERIÈNCIA PROFESSIONAL</t>
  </si>
  <si>
    <r>
      <t>Nota: La prestació de serveis s'acreditarà mitjançant certificats de serveisamb indicació expressa de la denominació de la plaça o lloc de treball ocupat, escala i subescala o categoria professional desenvolupada, funcion</t>
    </r>
    <r>
      <rPr>
        <b/>
        <u/>
        <sz val="9"/>
        <color theme="1"/>
        <rFont val="Arial"/>
        <family val="2"/>
      </rPr>
      <t>s, període de temps i règim de dedicació.</t>
    </r>
  </si>
  <si>
    <t>JORNADA COMPLETA (SI/NO) *</t>
  </si>
  <si>
    <t>Nota: La jornada parcial, és un contracte d'hores determinades inferior a la jornada ordinaria. No es computa com a jornada parcial tot allò relacionat amb reduccions derivades de permisos o cura de menors i familiars.</t>
  </si>
  <si>
    <t xml:space="preserve">TOTAL PUNTUACIÓ </t>
  </si>
  <si>
    <t xml:space="preserve">POSAR  CONVOCATORIA I ANNEX </t>
  </si>
  <si>
    <t>NP01/2024 ANNEX .............................</t>
  </si>
  <si>
    <t>A.1) Experiència professional a l'Administració Pública LOCAL  en un lloc de treball equivalent al que és objecte de convocatòria</t>
  </si>
  <si>
    <t>A.2) Experiència professional a l'Administració Pública en un lloc de treball equivalent al que és objecte de convocatòria</t>
  </si>
  <si>
    <t>A.3) Experiència professional a l'àmbit privat en un lloc de treball equivalent al que és objecte de convocatòria</t>
  </si>
  <si>
    <t xml:space="preserve">B) TITULACIÓ I FORMACIÓ </t>
  </si>
  <si>
    <t>B.2) Formació directament relacionada amb el lloc de treball i les tasques a desenvolupar. La puntuació és provisional fins verificació de les dades consignades amb els certificats acreditatius de formació.</t>
  </si>
  <si>
    <t>B.1) Titulació superior a l’exigida  (màxim 1 punt)</t>
  </si>
  <si>
    <t>Titulació superior a l'exigida</t>
  </si>
  <si>
    <t>B.3) ALTRES MÈRITS - ACTIC</t>
  </si>
  <si>
    <t>Administració Pública Local</t>
  </si>
  <si>
    <t xml:space="preserve"> Nom de l’Administració Pública diferent a Local</t>
  </si>
  <si>
    <t xml:space="preserve"> Nom de l’empresa privada</t>
  </si>
  <si>
    <t>JORNADA PARCIAL</t>
  </si>
  <si>
    <t>Nivell ACTIC</t>
  </si>
  <si>
    <t>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</si>
</sst>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u/>
      <sz val="9"/>
      <color theme="1"/>
      <name val="Arial"/>
      <family val="2"/>
    </font>
    <font>
      <b/>
      <sz val="9"/>
      <color theme="6" tint="-0.499984740745262"/>
      <name val="Arial"/>
      <family val="2"/>
    </font>
    <font>
      <sz val="8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3" fillId="0" borderId="0" xfId="0" applyFont="1"/>
    <xf numFmtId="0" fontId="2" fillId="0" borderId="5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4" fillId="0" borderId="13" xfId="0" applyFont="1" applyBorder="1" applyAlignment="1">
      <alignment vertical="center"/>
    </xf>
    <xf numFmtId="0" fontId="2" fillId="0" borderId="17" xfId="0" applyFont="1" applyBorder="1"/>
    <xf numFmtId="0" fontId="2" fillId="0" borderId="14" xfId="0" applyFont="1" applyBorder="1"/>
    <xf numFmtId="0" fontId="4" fillId="0" borderId="5" xfId="0" applyFont="1" applyBorder="1" applyAlignment="1">
      <alignment vertical="center"/>
    </xf>
    <xf numFmtId="0" fontId="7" fillId="3" borderId="0" xfId="1"/>
    <xf numFmtId="0" fontId="8" fillId="3" borderId="0" xfId="1" applyFont="1"/>
    <xf numFmtId="0" fontId="7" fillId="3" borderId="13" xfId="1" applyBorder="1" applyAlignment="1">
      <alignment vertical="center"/>
    </xf>
    <xf numFmtId="0" fontId="7" fillId="3" borderId="5" xfId="1" applyBorder="1" applyAlignment="1">
      <alignment vertical="center" wrapText="1"/>
    </xf>
    <xf numFmtId="0" fontId="7" fillId="3" borderId="13" xfId="1" applyBorder="1" applyAlignment="1">
      <alignment vertical="center" wrapText="1"/>
    </xf>
    <xf numFmtId="0" fontId="7" fillId="3" borderId="13" xfId="1" applyBorder="1" applyAlignment="1">
      <alignment horizontal="left" vertical="center"/>
    </xf>
    <xf numFmtId="0" fontId="7" fillId="3" borderId="17" xfId="1" applyBorder="1" applyAlignment="1">
      <alignment horizontal="left" vertical="center"/>
    </xf>
    <xf numFmtId="0" fontId="7" fillId="3" borderId="14" xfId="1" applyBorder="1" applyAlignment="1">
      <alignment horizontal="left" vertical="center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4" borderId="5" xfId="0" applyFont="1" applyFill="1" applyBorder="1"/>
    <xf numFmtId="0" fontId="2" fillId="4" borderId="5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>
      <alignment vertical="center"/>
    </xf>
    <xf numFmtId="0" fontId="2" fillId="0" borderId="11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1" fillId="0" borderId="5" xfId="0" applyFont="1" applyBorder="1"/>
    <xf numFmtId="0" fontId="2" fillId="0" borderId="0" xfId="0" applyFont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5" borderId="0" xfId="0" applyFont="1" applyFill="1"/>
    <xf numFmtId="0" fontId="10" fillId="5" borderId="0" xfId="0" applyFont="1" applyFill="1" applyAlignment="1">
      <alignment vertical="center"/>
    </xf>
    <xf numFmtId="0" fontId="11" fillId="5" borderId="0" xfId="0" applyFont="1" applyFill="1"/>
    <xf numFmtId="0" fontId="12" fillId="5" borderId="0" xfId="0" applyFont="1" applyFill="1"/>
    <xf numFmtId="0" fontId="13" fillId="5" borderId="0" xfId="1" applyFont="1" applyFill="1"/>
    <xf numFmtId="0" fontId="14" fillId="5" borderId="0" xfId="1" applyFont="1" applyFill="1"/>
    <xf numFmtId="0" fontId="10" fillId="6" borderId="0" xfId="0" applyFont="1" applyFill="1" applyAlignment="1">
      <alignment vertical="center"/>
    </xf>
    <xf numFmtId="0" fontId="11" fillId="6" borderId="0" xfId="0" applyFont="1" applyFill="1"/>
    <xf numFmtId="0" fontId="12" fillId="6" borderId="0" xfId="0" applyFont="1" applyFill="1"/>
    <xf numFmtId="0" fontId="2" fillId="6" borderId="0" xfId="0" applyFont="1" applyFill="1"/>
    <xf numFmtId="0" fontId="2" fillId="5" borderId="13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7" fillId="3" borderId="13" xfId="1" applyBorder="1" applyAlignment="1">
      <alignment horizontal="center" vertical="center" wrapText="1"/>
    </xf>
    <xf numFmtId="0" fontId="7" fillId="3" borderId="14" xfId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C2D7F0"/>
      <color rgb="FFE1F7FF"/>
      <color rgb="FFE1EBF7"/>
      <color rgb="FFAFCAEB"/>
      <color rgb="FF8DB4E3"/>
      <color rgb="FF6197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114300</xdr:rowOff>
    </xdr:from>
    <xdr:to>
      <xdr:col>9</xdr:col>
      <xdr:colOff>790576</xdr:colOff>
      <xdr:row>2</xdr:row>
      <xdr:rowOff>38164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2C4B5D6C-060A-7F8A-2DDF-FB756C696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2050" y="114300"/>
          <a:ext cx="9705976" cy="1266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2"/>
  <sheetViews>
    <sheetView showGridLines="0" tabSelected="1" topLeftCell="A10" zoomScaleNormal="100" workbookViewId="0">
      <selection activeCell="L35" sqref="L35"/>
    </sheetView>
  </sheetViews>
  <sheetFormatPr defaultColWidth="10.85546875" defaultRowHeight="12.75" x14ac:dyDescent="0.2"/>
  <cols>
    <col min="1" max="1" width="6.140625" style="2" customWidth="1"/>
    <col min="2" max="2" width="3" style="2" customWidth="1"/>
    <col min="3" max="3" width="15.7109375" style="2" customWidth="1"/>
    <col min="4" max="4" width="55.5703125" style="2" customWidth="1"/>
    <col min="5" max="5" width="20.85546875" style="2" customWidth="1"/>
    <col min="6" max="6" width="14" style="2" customWidth="1"/>
    <col min="7" max="7" width="11.7109375" style="2" customWidth="1"/>
    <col min="8" max="8" width="25" style="2" customWidth="1"/>
    <col min="9" max="9" width="10.85546875" style="2" customWidth="1"/>
    <col min="10" max="10" width="15.85546875" style="2" customWidth="1"/>
    <col min="11" max="11" width="0.28515625" style="2" customWidth="1"/>
    <col min="12" max="12" width="13.140625" style="2" customWidth="1"/>
    <col min="13" max="16384" width="10.85546875" style="2"/>
  </cols>
  <sheetData>
    <row r="1" spans="2:12" ht="69.75" customHeight="1" x14ac:dyDescent="0.2"/>
    <row r="2" spans="2:12" ht="36" customHeight="1" x14ac:dyDescent="0.2"/>
    <row r="3" spans="2:12" ht="6" customHeight="1" x14ac:dyDescent="0.2"/>
    <row r="4" spans="2:12" ht="6" customHeight="1" thickBot="1" x14ac:dyDescent="0.25"/>
    <row r="5" spans="2:12" ht="18" customHeight="1" thickBot="1" x14ac:dyDescent="0.25">
      <c r="B5" s="35" t="s">
        <v>6</v>
      </c>
      <c r="C5" s="36"/>
      <c r="D5" s="36"/>
      <c r="E5" s="36"/>
      <c r="F5" s="36"/>
      <c r="G5" s="37"/>
      <c r="H5" s="38" t="s">
        <v>7</v>
      </c>
    </row>
    <row r="6" spans="2:12" ht="22.5" customHeight="1" thickBot="1" x14ac:dyDescent="0.25">
      <c r="D6" s="56" t="s">
        <v>20</v>
      </c>
      <c r="E6" s="69" t="s">
        <v>21</v>
      </c>
      <c r="F6" s="70"/>
      <c r="G6" s="71"/>
    </row>
    <row r="7" spans="2:12" ht="9.75" customHeight="1" x14ac:dyDescent="0.2"/>
    <row r="8" spans="2:12" ht="15" x14ac:dyDescent="0.25">
      <c r="B8" s="39" t="s">
        <v>8</v>
      </c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2:12" ht="8.1" customHeight="1" x14ac:dyDescent="0.2"/>
    <row r="11" spans="2:12" ht="15" x14ac:dyDescent="0.25">
      <c r="B11" s="40" t="s">
        <v>15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3" spans="2:12" ht="15" x14ac:dyDescent="0.25">
      <c r="C13" s="39" t="s">
        <v>22</v>
      </c>
      <c r="D13" s="39"/>
      <c r="E13" s="39"/>
      <c r="F13" s="39"/>
      <c r="G13" s="39"/>
      <c r="H13" s="39"/>
      <c r="I13" s="39"/>
      <c r="J13" s="39"/>
      <c r="K13" s="39"/>
      <c r="L13" s="39"/>
    </row>
    <row r="14" spans="2:12" ht="13.5" thickBot="1" x14ac:dyDescent="0.25"/>
    <row r="15" spans="2:12" ht="45.75" customHeight="1" thickBot="1" x14ac:dyDescent="0.25">
      <c r="D15" s="41" t="s">
        <v>30</v>
      </c>
      <c r="E15" s="42" t="s">
        <v>17</v>
      </c>
      <c r="F15" s="42" t="s">
        <v>33</v>
      </c>
      <c r="G15" s="43" t="s">
        <v>5</v>
      </c>
      <c r="H15" s="44" t="s">
        <v>2</v>
      </c>
      <c r="I15" s="45"/>
      <c r="J15" s="45"/>
      <c r="K15" s="46"/>
      <c r="L15" s="42" t="s">
        <v>12</v>
      </c>
    </row>
    <row r="16" spans="2:12" ht="13.5" thickBot="1" x14ac:dyDescent="0.25">
      <c r="D16" s="22"/>
      <c r="E16" s="23"/>
      <c r="F16" s="23"/>
      <c r="G16" s="23"/>
      <c r="H16" s="24"/>
      <c r="I16" s="25"/>
      <c r="J16" s="25"/>
      <c r="K16" s="26"/>
      <c r="L16" s="58">
        <f>(K16*0.75)</f>
        <v>0</v>
      </c>
    </row>
    <row r="17" spans="3:15" ht="13.5" thickBot="1" x14ac:dyDescent="0.25">
      <c r="D17" s="52"/>
      <c r="E17" s="53"/>
      <c r="F17" s="53"/>
      <c r="G17" s="53"/>
      <c r="H17" s="54"/>
      <c r="I17" s="13"/>
      <c r="J17" s="13"/>
      <c r="K17" s="55"/>
      <c r="L17" s="58">
        <f t="shared" ref="L17:L28" si="0">(K17*0.75)</f>
        <v>0</v>
      </c>
    </row>
    <row r="18" spans="3:15" ht="13.5" thickBot="1" x14ac:dyDescent="0.25">
      <c r="D18" s="52"/>
      <c r="E18" s="53"/>
      <c r="F18" s="53"/>
      <c r="G18" s="53"/>
      <c r="H18" s="54"/>
      <c r="I18" s="13"/>
      <c r="J18" s="13"/>
      <c r="K18" s="55"/>
      <c r="L18" s="58">
        <f t="shared" si="0"/>
        <v>0</v>
      </c>
    </row>
    <row r="19" spans="3:15" ht="13.5" thickBot="1" x14ac:dyDescent="0.25">
      <c r="D19" s="52"/>
      <c r="E19" s="53"/>
      <c r="F19" s="53"/>
      <c r="G19" s="53"/>
      <c r="H19" s="54"/>
      <c r="I19" s="13"/>
      <c r="J19" s="13"/>
      <c r="K19" s="55"/>
      <c r="L19" s="58">
        <f t="shared" si="0"/>
        <v>0</v>
      </c>
    </row>
    <row r="20" spans="3:15" ht="13.5" thickBot="1" x14ac:dyDescent="0.25">
      <c r="D20" s="52"/>
      <c r="E20" s="53"/>
      <c r="F20" s="53"/>
      <c r="G20" s="53"/>
      <c r="H20" s="54"/>
      <c r="I20" s="13"/>
      <c r="J20" s="13"/>
      <c r="K20" s="55"/>
      <c r="L20" s="58">
        <f t="shared" si="0"/>
        <v>0</v>
      </c>
    </row>
    <row r="21" spans="3:15" ht="13.5" thickBot="1" x14ac:dyDescent="0.25">
      <c r="D21" s="52"/>
      <c r="E21" s="53"/>
      <c r="F21" s="53"/>
      <c r="G21" s="53"/>
      <c r="H21" s="54"/>
      <c r="I21" s="13"/>
      <c r="J21" s="13"/>
      <c r="K21" s="55"/>
      <c r="L21" s="58">
        <f t="shared" si="0"/>
        <v>0</v>
      </c>
    </row>
    <row r="22" spans="3:15" ht="13.5" thickBot="1" x14ac:dyDescent="0.25">
      <c r="D22" s="27"/>
      <c r="E22" s="28"/>
      <c r="F22" s="28"/>
      <c r="G22" s="28"/>
      <c r="H22" s="11"/>
      <c r="I22" s="12"/>
      <c r="J22" s="12"/>
      <c r="K22" s="29"/>
      <c r="L22" s="58">
        <f t="shared" si="0"/>
        <v>0</v>
      </c>
    </row>
    <row r="23" spans="3:15" ht="13.5" thickBot="1" x14ac:dyDescent="0.25">
      <c r="D23" s="27"/>
      <c r="E23" s="28"/>
      <c r="F23" s="28"/>
      <c r="G23" s="28"/>
      <c r="H23" s="11"/>
      <c r="I23" s="12"/>
      <c r="J23" s="12"/>
      <c r="K23" s="29"/>
      <c r="L23" s="58">
        <f t="shared" si="0"/>
        <v>0</v>
      </c>
    </row>
    <row r="24" spans="3:15" ht="13.5" thickBot="1" x14ac:dyDescent="0.25">
      <c r="D24" s="27"/>
      <c r="E24" s="28"/>
      <c r="F24" s="28"/>
      <c r="G24" s="28"/>
      <c r="H24" s="11"/>
      <c r="I24" s="12"/>
      <c r="J24" s="12"/>
      <c r="K24" s="29"/>
      <c r="L24" s="58">
        <f t="shared" si="0"/>
        <v>0</v>
      </c>
    </row>
    <row r="25" spans="3:15" ht="13.5" thickBot="1" x14ac:dyDescent="0.25">
      <c r="D25" s="27"/>
      <c r="E25" s="28"/>
      <c r="F25" s="28"/>
      <c r="G25" s="28"/>
      <c r="H25" s="11"/>
      <c r="I25" s="12"/>
      <c r="J25" s="12"/>
      <c r="K25" s="29"/>
      <c r="L25" s="58">
        <f t="shared" si="0"/>
        <v>0</v>
      </c>
    </row>
    <row r="26" spans="3:15" ht="13.5" thickBot="1" x14ac:dyDescent="0.25">
      <c r="D26" s="27"/>
      <c r="E26" s="28"/>
      <c r="F26" s="28"/>
      <c r="G26" s="28"/>
      <c r="H26" s="11"/>
      <c r="I26" s="12"/>
      <c r="J26" s="12"/>
      <c r="K26" s="29"/>
      <c r="L26" s="58">
        <f t="shared" si="0"/>
        <v>0</v>
      </c>
    </row>
    <row r="27" spans="3:15" ht="13.5" thickBot="1" x14ac:dyDescent="0.25">
      <c r="D27" s="27"/>
      <c r="E27" s="28"/>
      <c r="F27" s="28"/>
      <c r="G27" s="28"/>
      <c r="H27" s="11"/>
      <c r="I27" s="12"/>
      <c r="J27" s="12"/>
      <c r="K27" s="29"/>
      <c r="L27" s="58">
        <f t="shared" si="0"/>
        <v>0</v>
      </c>
      <c r="N27" s="4" t="s">
        <v>3</v>
      </c>
      <c r="O27" s="15"/>
    </row>
    <row r="28" spans="3:15" ht="13.5" thickBot="1" x14ac:dyDescent="0.25">
      <c r="D28" s="30"/>
      <c r="E28" s="31"/>
      <c r="F28" s="31"/>
      <c r="G28" s="31"/>
      <c r="H28" s="32"/>
      <c r="I28" s="33"/>
      <c r="J28" s="33"/>
      <c r="K28" s="34"/>
      <c r="L28" s="58">
        <f t="shared" si="0"/>
        <v>0</v>
      </c>
      <c r="N28" s="5" t="s">
        <v>1</v>
      </c>
      <c r="O28" s="7"/>
    </row>
    <row r="29" spans="3:15" x14ac:dyDescent="0.2">
      <c r="L29" s="57"/>
    </row>
    <row r="30" spans="3:15" ht="15" x14ac:dyDescent="0.25">
      <c r="C30" s="39" t="s">
        <v>23</v>
      </c>
      <c r="D30" s="39"/>
      <c r="E30" s="39"/>
      <c r="F30" s="39"/>
      <c r="G30" s="39"/>
      <c r="H30" s="39"/>
      <c r="I30" s="39"/>
      <c r="J30" s="39"/>
      <c r="K30" s="39"/>
      <c r="L30" s="57"/>
    </row>
    <row r="31" spans="3:15" ht="15" x14ac:dyDescent="0.25">
      <c r="C31" s="39"/>
      <c r="D31" s="39" t="s">
        <v>9</v>
      </c>
      <c r="E31" s="39"/>
      <c r="F31" s="39"/>
      <c r="G31" s="39"/>
      <c r="H31" s="39"/>
      <c r="I31" s="39"/>
      <c r="J31" s="39"/>
      <c r="K31" s="39"/>
      <c r="L31" s="57"/>
    </row>
    <row r="32" spans="3:15" ht="13.5" thickBot="1" x14ac:dyDescent="0.25"/>
    <row r="33" spans="4:15" ht="51.75" customHeight="1" thickBot="1" x14ac:dyDescent="0.25">
      <c r="D33" s="41" t="s">
        <v>31</v>
      </c>
      <c r="E33" s="42" t="s">
        <v>17</v>
      </c>
      <c r="F33" s="42" t="s">
        <v>33</v>
      </c>
      <c r="G33" s="43" t="s">
        <v>5</v>
      </c>
      <c r="H33" s="44" t="s">
        <v>2</v>
      </c>
      <c r="I33" s="45"/>
      <c r="J33" s="45"/>
      <c r="K33" s="46"/>
      <c r="L33" s="42" t="s">
        <v>12</v>
      </c>
    </row>
    <row r="34" spans="4:15" ht="13.5" thickBot="1" x14ac:dyDescent="0.25">
      <c r="D34" s="22"/>
      <c r="E34" s="23"/>
      <c r="F34" s="23"/>
      <c r="G34" s="23"/>
      <c r="H34" s="24"/>
      <c r="I34" s="25"/>
      <c r="J34" s="25"/>
      <c r="K34" s="26"/>
      <c r="L34" s="58">
        <f>(K34*0.5)</f>
        <v>0</v>
      </c>
    </row>
    <row r="35" spans="4:15" ht="13.5" thickBot="1" x14ac:dyDescent="0.25">
      <c r="D35" s="52"/>
      <c r="E35" s="53"/>
      <c r="F35" s="53"/>
      <c r="G35" s="53"/>
      <c r="H35" s="54"/>
      <c r="I35" s="13"/>
      <c r="J35" s="13"/>
      <c r="K35" s="55"/>
      <c r="L35" s="58">
        <f t="shared" ref="L35:L46" si="1">(K35*0.5)</f>
        <v>0</v>
      </c>
    </row>
    <row r="36" spans="4:15" ht="13.5" thickBot="1" x14ac:dyDescent="0.25">
      <c r="D36" s="52"/>
      <c r="E36" s="53"/>
      <c r="F36" s="53"/>
      <c r="G36" s="53"/>
      <c r="H36" s="54"/>
      <c r="I36" s="13"/>
      <c r="J36" s="13"/>
      <c r="K36" s="55"/>
      <c r="L36" s="58">
        <f t="shared" si="1"/>
        <v>0</v>
      </c>
    </row>
    <row r="37" spans="4:15" ht="13.5" thickBot="1" x14ac:dyDescent="0.25">
      <c r="D37" s="52"/>
      <c r="E37" s="53"/>
      <c r="F37" s="53"/>
      <c r="G37" s="53"/>
      <c r="H37" s="54"/>
      <c r="I37" s="13"/>
      <c r="J37" s="13"/>
      <c r="K37" s="55"/>
      <c r="L37" s="58">
        <f t="shared" si="1"/>
        <v>0</v>
      </c>
    </row>
    <row r="38" spans="4:15" ht="13.5" thickBot="1" x14ac:dyDescent="0.25">
      <c r="D38" s="52"/>
      <c r="E38" s="53"/>
      <c r="F38" s="53"/>
      <c r="G38" s="53"/>
      <c r="H38" s="54"/>
      <c r="I38" s="13"/>
      <c r="J38" s="13"/>
      <c r="K38" s="55"/>
      <c r="L38" s="58">
        <f t="shared" si="1"/>
        <v>0</v>
      </c>
    </row>
    <row r="39" spans="4:15" ht="13.5" thickBot="1" x14ac:dyDescent="0.25">
      <c r="D39" s="52"/>
      <c r="E39" s="53"/>
      <c r="F39" s="53"/>
      <c r="G39" s="53"/>
      <c r="H39" s="54"/>
      <c r="I39" s="13"/>
      <c r="J39" s="13"/>
      <c r="K39" s="55"/>
      <c r="L39" s="58">
        <f t="shared" si="1"/>
        <v>0</v>
      </c>
    </row>
    <row r="40" spans="4:15" ht="12" customHeight="1" thickBot="1" x14ac:dyDescent="0.25">
      <c r="D40" s="27"/>
      <c r="E40" s="28"/>
      <c r="F40" s="28"/>
      <c r="G40" s="28"/>
      <c r="H40" s="11"/>
      <c r="I40" s="12"/>
      <c r="J40" s="12"/>
      <c r="K40" s="29"/>
      <c r="L40" s="58">
        <f t="shared" si="1"/>
        <v>0</v>
      </c>
    </row>
    <row r="41" spans="4:15" ht="13.5" thickBot="1" x14ac:dyDescent="0.25">
      <c r="D41" s="27"/>
      <c r="E41" s="28"/>
      <c r="F41" s="28"/>
      <c r="G41" s="28"/>
      <c r="H41" s="11"/>
      <c r="I41" s="12"/>
      <c r="J41" s="12"/>
      <c r="K41" s="29"/>
      <c r="L41" s="58">
        <f t="shared" si="1"/>
        <v>0</v>
      </c>
    </row>
    <row r="42" spans="4:15" ht="13.5" thickBot="1" x14ac:dyDescent="0.25">
      <c r="D42" s="27"/>
      <c r="E42" s="28"/>
      <c r="F42" s="28"/>
      <c r="G42" s="28"/>
      <c r="H42" s="11"/>
      <c r="I42" s="12"/>
      <c r="J42" s="12"/>
      <c r="K42" s="29"/>
      <c r="L42" s="58">
        <f t="shared" si="1"/>
        <v>0</v>
      </c>
    </row>
    <row r="43" spans="4:15" ht="13.5" thickBot="1" x14ac:dyDescent="0.25">
      <c r="D43" s="27"/>
      <c r="E43" s="28"/>
      <c r="F43" s="28"/>
      <c r="G43" s="28"/>
      <c r="H43" s="11"/>
      <c r="I43" s="12"/>
      <c r="J43" s="12"/>
      <c r="K43" s="29"/>
      <c r="L43" s="58">
        <f t="shared" si="1"/>
        <v>0</v>
      </c>
    </row>
    <row r="44" spans="4:15" ht="13.5" thickBot="1" x14ac:dyDescent="0.25">
      <c r="D44" s="27"/>
      <c r="E44" s="28"/>
      <c r="F44" s="28"/>
      <c r="G44" s="28"/>
      <c r="H44" s="11"/>
      <c r="I44" s="12"/>
      <c r="J44" s="12"/>
      <c r="K44" s="29"/>
      <c r="L44" s="58">
        <f t="shared" si="1"/>
        <v>0</v>
      </c>
    </row>
    <row r="45" spans="4:15" ht="13.5" thickBot="1" x14ac:dyDescent="0.25">
      <c r="D45" s="27"/>
      <c r="E45" s="28"/>
      <c r="F45" s="28"/>
      <c r="G45" s="28"/>
      <c r="H45" s="11"/>
      <c r="I45" s="12"/>
      <c r="J45" s="12"/>
      <c r="K45" s="29"/>
      <c r="L45" s="58">
        <f t="shared" si="1"/>
        <v>0</v>
      </c>
      <c r="N45" s="4" t="s">
        <v>3</v>
      </c>
      <c r="O45" s="15"/>
    </row>
    <row r="46" spans="4:15" ht="13.5" thickBot="1" x14ac:dyDescent="0.25">
      <c r="D46" s="30"/>
      <c r="E46" s="31"/>
      <c r="F46" s="31"/>
      <c r="G46" s="31"/>
      <c r="H46" s="32"/>
      <c r="I46" s="33"/>
      <c r="J46" s="33"/>
      <c r="K46" s="34"/>
      <c r="L46" s="58">
        <f t="shared" si="1"/>
        <v>0</v>
      </c>
      <c r="N46" s="5" t="s">
        <v>1</v>
      </c>
      <c r="O46" s="7"/>
    </row>
    <row r="47" spans="4:15" ht="13.5" hidden="1" thickBot="1" x14ac:dyDescent="0.25">
      <c r="D47" s="8"/>
      <c r="E47" s="8"/>
      <c r="F47" s="8"/>
      <c r="G47" s="8"/>
      <c r="H47" s="8"/>
      <c r="I47" s="8"/>
      <c r="J47" s="8"/>
      <c r="K47" s="8"/>
      <c r="N47" s="5"/>
    </row>
    <row r="48" spans="4:15" ht="13.5" thickBot="1" x14ac:dyDescent="0.25">
      <c r="D48" s="8"/>
      <c r="E48" s="8"/>
      <c r="F48" s="8"/>
      <c r="G48" s="8"/>
      <c r="H48" s="8"/>
      <c r="I48" s="8"/>
      <c r="J48" s="8"/>
      <c r="K48" s="8"/>
      <c r="N48" s="5" t="s">
        <v>19</v>
      </c>
      <c r="O48" s="6"/>
    </row>
    <row r="49" spans="3:14" x14ac:dyDescent="0.2">
      <c r="D49" s="8"/>
      <c r="E49" s="8"/>
      <c r="F49" s="8"/>
      <c r="G49" s="8"/>
      <c r="H49" s="8"/>
      <c r="I49" s="8"/>
      <c r="J49" s="8"/>
      <c r="K49" s="8"/>
      <c r="N49" s="5"/>
    </row>
    <row r="50" spans="3:14" x14ac:dyDescent="0.2">
      <c r="D50" s="8"/>
      <c r="E50" s="8"/>
      <c r="F50" s="8"/>
      <c r="G50" s="8"/>
      <c r="H50" s="8"/>
      <c r="I50" s="8"/>
      <c r="J50" s="8"/>
      <c r="K50" s="8"/>
      <c r="N50" s="5"/>
    </row>
    <row r="51" spans="3:14" x14ac:dyDescent="0.2">
      <c r="D51" s="8"/>
      <c r="E51" s="8"/>
      <c r="F51" s="8"/>
      <c r="G51" s="8"/>
      <c r="H51" s="8"/>
      <c r="I51" s="8"/>
      <c r="J51" s="8"/>
      <c r="K51" s="8"/>
      <c r="N51" s="5"/>
    </row>
    <row r="52" spans="3:14" x14ac:dyDescent="0.2">
      <c r="D52" s="8"/>
      <c r="E52" s="8"/>
      <c r="F52" s="8"/>
      <c r="G52" s="8"/>
      <c r="H52" s="8"/>
      <c r="I52" s="8"/>
      <c r="J52" s="8"/>
      <c r="K52" s="8"/>
      <c r="N52" s="5"/>
    </row>
    <row r="53" spans="3:14" ht="15" x14ac:dyDescent="0.25">
      <c r="C53" s="39" t="s">
        <v>24</v>
      </c>
      <c r="D53" s="39"/>
      <c r="E53" s="39"/>
      <c r="F53" s="39"/>
      <c r="G53" s="39"/>
      <c r="H53" s="39"/>
      <c r="I53" s="39"/>
      <c r="J53" s="39"/>
      <c r="K53" s="39"/>
      <c r="L53" s="57"/>
    </row>
    <row r="54" spans="3:14" ht="15" x14ac:dyDescent="0.25">
      <c r="C54" s="39"/>
      <c r="D54" s="39" t="s">
        <v>9</v>
      </c>
      <c r="E54" s="39"/>
      <c r="F54" s="39"/>
      <c r="G54" s="39"/>
      <c r="H54" s="39"/>
      <c r="I54" s="39"/>
      <c r="J54" s="39"/>
      <c r="K54" s="39"/>
      <c r="L54" s="57"/>
    </row>
    <row r="55" spans="3:14" ht="13.5" thickBot="1" x14ac:dyDescent="0.25"/>
    <row r="56" spans="3:14" ht="30.75" thickBot="1" x14ac:dyDescent="0.25">
      <c r="D56" s="41" t="s">
        <v>32</v>
      </c>
      <c r="E56" s="42" t="s">
        <v>17</v>
      </c>
      <c r="F56" s="42" t="s">
        <v>33</v>
      </c>
      <c r="G56" s="43" t="s">
        <v>5</v>
      </c>
      <c r="H56" s="44" t="s">
        <v>2</v>
      </c>
      <c r="I56" s="45"/>
      <c r="J56" s="45"/>
      <c r="K56" s="46"/>
      <c r="L56" s="42" t="s">
        <v>12</v>
      </c>
    </row>
    <row r="57" spans="3:14" ht="13.5" thickBot="1" x14ac:dyDescent="0.25">
      <c r="D57" s="22"/>
      <c r="E57" s="23"/>
      <c r="F57" s="23"/>
      <c r="G57" s="23"/>
      <c r="H57" s="24"/>
      <c r="I57" s="25"/>
      <c r="J57" s="25"/>
      <c r="K57" s="26"/>
      <c r="L57" s="58">
        <f>(K57*0.25)</f>
        <v>0</v>
      </c>
    </row>
    <row r="58" spans="3:14" ht="13.5" thickBot="1" x14ac:dyDescent="0.25">
      <c r="D58" s="52"/>
      <c r="E58" s="53"/>
      <c r="F58" s="53"/>
      <c r="G58" s="53"/>
      <c r="H58" s="54"/>
      <c r="I58" s="13"/>
      <c r="J58" s="13"/>
      <c r="K58" s="55"/>
      <c r="L58" s="58">
        <f t="shared" ref="L58:L68" si="2">(K58*0.25)</f>
        <v>0</v>
      </c>
    </row>
    <row r="59" spans="3:14" ht="13.5" thickBot="1" x14ac:dyDescent="0.25">
      <c r="D59" s="52"/>
      <c r="E59" s="53"/>
      <c r="F59" s="53"/>
      <c r="G59" s="53"/>
      <c r="H59" s="54"/>
      <c r="I59" s="13"/>
      <c r="J59" s="13"/>
      <c r="K59" s="55"/>
      <c r="L59" s="58">
        <f t="shared" si="2"/>
        <v>0</v>
      </c>
    </row>
    <row r="60" spans="3:14" ht="13.5" thickBot="1" x14ac:dyDescent="0.25">
      <c r="D60" s="52"/>
      <c r="E60" s="53"/>
      <c r="F60" s="53"/>
      <c r="G60" s="53"/>
      <c r="H60" s="54"/>
      <c r="I60" s="13"/>
      <c r="J60" s="13"/>
      <c r="K60" s="55"/>
      <c r="L60" s="58">
        <f t="shared" si="2"/>
        <v>0</v>
      </c>
    </row>
    <row r="61" spans="3:14" ht="13.5" thickBot="1" x14ac:dyDescent="0.25">
      <c r="D61" s="52"/>
      <c r="E61" s="53"/>
      <c r="F61" s="53"/>
      <c r="G61" s="53"/>
      <c r="H61" s="54"/>
      <c r="I61" s="13"/>
      <c r="J61" s="13"/>
      <c r="K61" s="55"/>
      <c r="L61" s="58">
        <f t="shared" si="2"/>
        <v>0</v>
      </c>
    </row>
    <row r="62" spans="3:14" ht="13.5" thickBot="1" x14ac:dyDescent="0.25">
      <c r="D62" s="52"/>
      <c r="E62" s="53"/>
      <c r="F62" s="53"/>
      <c r="G62" s="53"/>
      <c r="H62" s="54"/>
      <c r="I62" s="13"/>
      <c r="J62" s="13"/>
      <c r="K62" s="55"/>
      <c r="L62" s="58">
        <f t="shared" si="2"/>
        <v>0</v>
      </c>
    </row>
    <row r="63" spans="3:14" ht="13.5" thickBot="1" x14ac:dyDescent="0.25">
      <c r="D63" s="27"/>
      <c r="E63" s="28"/>
      <c r="F63" s="28"/>
      <c r="G63" s="28"/>
      <c r="H63" s="11"/>
      <c r="I63" s="12"/>
      <c r="J63" s="12"/>
      <c r="K63" s="29"/>
      <c r="L63" s="58">
        <f t="shared" si="2"/>
        <v>0</v>
      </c>
    </row>
    <row r="64" spans="3:14" ht="13.5" thickBot="1" x14ac:dyDescent="0.25">
      <c r="D64" s="27"/>
      <c r="E64" s="28"/>
      <c r="F64" s="28"/>
      <c r="G64" s="28"/>
      <c r="H64" s="11"/>
      <c r="I64" s="12"/>
      <c r="J64" s="12"/>
      <c r="K64" s="29"/>
      <c r="L64" s="58">
        <f t="shared" si="2"/>
        <v>0</v>
      </c>
    </row>
    <row r="65" spans="3:15" ht="13.5" thickBot="1" x14ac:dyDescent="0.25">
      <c r="D65" s="27"/>
      <c r="E65" s="28"/>
      <c r="F65" s="28"/>
      <c r="G65" s="28"/>
      <c r="H65" s="11"/>
      <c r="I65" s="12"/>
      <c r="J65" s="12"/>
      <c r="K65" s="29"/>
      <c r="L65" s="58">
        <f t="shared" si="2"/>
        <v>0</v>
      </c>
    </row>
    <row r="66" spans="3:15" ht="13.5" thickBot="1" x14ac:dyDescent="0.25">
      <c r="D66" s="27"/>
      <c r="E66" s="28"/>
      <c r="F66" s="28"/>
      <c r="G66" s="28"/>
      <c r="H66" s="11"/>
      <c r="I66" s="12"/>
      <c r="J66" s="12"/>
      <c r="K66" s="29"/>
      <c r="L66" s="58">
        <f t="shared" si="2"/>
        <v>0</v>
      </c>
    </row>
    <row r="67" spans="3:15" ht="13.5" thickBot="1" x14ac:dyDescent="0.25">
      <c r="D67" s="27"/>
      <c r="E67" s="28"/>
      <c r="F67" s="28"/>
      <c r="G67" s="28"/>
      <c r="H67" s="11"/>
      <c r="I67" s="12"/>
      <c r="J67" s="12"/>
      <c r="K67" s="29"/>
      <c r="L67" s="58">
        <f t="shared" si="2"/>
        <v>0</v>
      </c>
    </row>
    <row r="68" spans="3:15" ht="13.5" thickBot="1" x14ac:dyDescent="0.25">
      <c r="D68" s="27"/>
      <c r="E68" s="28"/>
      <c r="F68" s="28"/>
      <c r="G68" s="28"/>
      <c r="H68" s="11"/>
      <c r="I68" s="12"/>
      <c r="J68" s="12"/>
      <c r="K68" s="29"/>
      <c r="L68" s="58">
        <f t="shared" si="2"/>
        <v>0</v>
      </c>
      <c r="N68" s="4" t="s">
        <v>3</v>
      </c>
      <c r="O68" s="15"/>
    </row>
    <row r="69" spans="3:15" ht="13.5" thickBot="1" x14ac:dyDescent="0.25">
      <c r="D69" s="30"/>
      <c r="E69" s="31"/>
      <c r="F69" s="31"/>
      <c r="G69" s="31"/>
      <c r="H69" s="32"/>
      <c r="I69" s="33"/>
      <c r="J69" s="33"/>
      <c r="K69" s="34"/>
      <c r="L69" s="58">
        <f>(K69*0.25)</f>
        <v>0</v>
      </c>
      <c r="N69" s="5" t="s">
        <v>1</v>
      </c>
      <c r="O69" s="7"/>
    </row>
    <row r="70" spans="3:15" ht="13.5" thickBot="1" x14ac:dyDescent="0.25">
      <c r="D70" s="8"/>
      <c r="E70" s="8"/>
      <c r="F70" s="8"/>
      <c r="G70" s="8"/>
      <c r="H70" s="8"/>
      <c r="I70" s="8"/>
      <c r="J70" s="8"/>
      <c r="K70" s="8"/>
      <c r="N70" s="5"/>
    </row>
    <row r="71" spans="3:15" ht="13.5" thickBot="1" x14ac:dyDescent="0.25">
      <c r="D71" s="8"/>
      <c r="E71" s="8"/>
      <c r="F71" s="8"/>
      <c r="G71" s="8"/>
      <c r="H71" s="8"/>
      <c r="I71" s="8"/>
      <c r="J71" s="8"/>
      <c r="K71" s="8"/>
      <c r="N71" s="5" t="s">
        <v>19</v>
      </c>
      <c r="O71" s="6"/>
    </row>
    <row r="72" spans="3:15" x14ac:dyDescent="0.2">
      <c r="D72" s="8"/>
      <c r="E72" s="8"/>
      <c r="F72" s="8"/>
      <c r="G72" s="8"/>
      <c r="H72" s="8"/>
      <c r="I72" s="8"/>
      <c r="J72" s="8"/>
      <c r="K72" s="8"/>
      <c r="N72" s="5"/>
    </row>
    <row r="73" spans="3:15" ht="32.450000000000003" customHeight="1" x14ac:dyDescent="0.2">
      <c r="C73" s="72" t="s">
        <v>16</v>
      </c>
      <c r="D73" s="72"/>
      <c r="E73" s="72"/>
      <c r="F73" s="72"/>
      <c r="G73" s="72"/>
      <c r="H73" s="72"/>
      <c r="I73" s="72"/>
    </row>
    <row r="74" spans="3:15" ht="32.450000000000003" customHeight="1" x14ac:dyDescent="0.2">
      <c r="C74" s="72" t="s">
        <v>18</v>
      </c>
      <c r="D74" s="72"/>
      <c r="E74" s="72"/>
      <c r="F74" s="72"/>
      <c r="G74" s="72"/>
      <c r="H74" s="72"/>
      <c r="I74" s="72"/>
    </row>
    <row r="76" spans="3:15" ht="15" x14ac:dyDescent="0.25">
      <c r="C76" s="64" t="s">
        <v>25</v>
      </c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3:15" ht="5.25" customHeight="1" x14ac:dyDescent="0.2"/>
    <row r="78" spans="3:15" ht="5.25" customHeight="1" x14ac:dyDescent="0.2"/>
    <row r="79" spans="3:15" ht="21.75" customHeight="1" x14ac:dyDescent="0.2"/>
    <row r="80" spans="3:15" ht="21.75" customHeight="1" x14ac:dyDescent="0.2">
      <c r="C80" s="60" t="s">
        <v>27</v>
      </c>
      <c r="D80" s="61"/>
      <c r="E80" s="61"/>
      <c r="F80" s="61"/>
      <c r="G80" s="62"/>
      <c r="H80" s="62"/>
      <c r="I80" s="62"/>
      <c r="J80" s="62"/>
      <c r="K80" s="62"/>
      <c r="L80" s="62"/>
      <c r="M80" s="62"/>
    </row>
    <row r="81" spans="3:6" ht="21.75" customHeight="1" thickBot="1" x14ac:dyDescent="0.25">
      <c r="C81" s="8"/>
      <c r="D81" s="8"/>
      <c r="E81" s="10"/>
      <c r="F81" s="8"/>
    </row>
    <row r="82" spans="3:6" ht="37.5" customHeight="1" thickBot="1" x14ac:dyDescent="0.25">
      <c r="D82" s="41" t="s">
        <v>28</v>
      </c>
      <c r="E82" s="41" t="s">
        <v>10</v>
      </c>
      <c r="F82" s="42" t="s">
        <v>12</v>
      </c>
    </row>
    <row r="83" spans="3:6" ht="21.75" customHeight="1" x14ac:dyDescent="0.2">
      <c r="D83" s="16"/>
      <c r="E83" s="17"/>
      <c r="F83" s="51"/>
    </row>
    <row r="84" spans="3:6" ht="21.75" customHeight="1" x14ac:dyDescent="0.2">
      <c r="D84" s="18"/>
      <c r="E84" s="19"/>
      <c r="F84" s="51"/>
    </row>
    <row r="85" spans="3:6" ht="21.75" customHeight="1" x14ac:dyDescent="0.2">
      <c r="D85" s="18"/>
      <c r="E85" s="19"/>
      <c r="F85" s="51"/>
    </row>
    <row r="86" spans="3:6" ht="21.75" customHeight="1" x14ac:dyDescent="0.2">
      <c r="D86" s="18"/>
      <c r="E86" s="19"/>
      <c r="F86" s="51"/>
    </row>
    <row r="87" spans="3:6" ht="21.75" customHeight="1" x14ac:dyDescent="0.2">
      <c r="D87" s="18"/>
      <c r="E87" s="19"/>
      <c r="F87" s="51"/>
    </row>
    <row r="88" spans="3:6" ht="21.75" customHeight="1" x14ac:dyDescent="0.2">
      <c r="D88" s="18"/>
      <c r="E88" s="19"/>
      <c r="F88" s="51"/>
    </row>
    <row r="89" spans="3:6" ht="21.75" customHeight="1" x14ac:dyDescent="0.2">
      <c r="D89" s="18"/>
      <c r="E89" s="19"/>
      <c r="F89" s="51"/>
    </row>
    <row r="90" spans="3:6" ht="21.75" customHeight="1" x14ac:dyDescent="0.2">
      <c r="D90" s="18"/>
      <c r="E90" s="19"/>
      <c r="F90" s="51"/>
    </row>
    <row r="91" spans="3:6" ht="21.75" customHeight="1" x14ac:dyDescent="0.2">
      <c r="D91" s="18"/>
      <c r="E91" s="19"/>
      <c r="F91" s="51"/>
    </row>
    <row r="92" spans="3:6" ht="21.75" customHeight="1" x14ac:dyDescent="0.2">
      <c r="D92" s="18"/>
      <c r="E92" s="19"/>
      <c r="F92" s="51"/>
    </row>
    <row r="93" spans="3:6" ht="21.75" customHeight="1" x14ac:dyDescent="0.2">
      <c r="D93" s="18"/>
      <c r="E93" s="19"/>
      <c r="F93" s="51"/>
    </row>
    <row r="94" spans="3:6" ht="21.75" customHeight="1" x14ac:dyDescent="0.2">
      <c r="D94" s="18"/>
      <c r="E94" s="19"/>
      <c r="F94" s="51"/>
    </row>
    <row r="95" spans="3:6" ht="21.75" customHeight="1" x14ac:dyDescent="0.2">
      <c r="D95" s="18"/>
      <c r="E95" s="19"/>
      <c r="F95" s="51"/>
    </row>
    <row r="96" spans="3:6" ht="21.75" customHeight="1" x14ac:dyDescent="0.2">
      <c r="D96" s="18"/>
      <c r="E96" s="19"/>
      <c r="F96" s="51"/>
    </row>
    <row r="97" spans="3:12" ht="21.75" customHeight="1" x14ac:dyDescent="0.2">
      <c r="D97" s="18"/>
      <c r="E97" s="19"/>
      <c r="F97" s="51"/>
    </row>
    <row r="98" spans="3:12" ht="21.75" customHeight="1" x14ac:dyDescent="0.2">
      <c r="D98" s="18"/>
      <c r="E98" s="19"/>
      <c r="F98" s="51"/>
    </row>
    <row r="99" spans="3:12" ht="21.75" customHeight="1" x14ac:dyDescent="0.2">
      <c r="D99" s="18"/>
      <c r="E99" s="19"/>
      <c r="F99" s="51"/>
    </row>
    <row r="100" spans="3:12" ht="21.75" customHeight="1" x14ac:dyDescent="0.2">
      <c r="D100" s="18"/>
      <c r="E100" s="19"/>
      <c r="F100" s="51"/>
    </row>
    <row r="101" spans="3:12" ht="21.75" customHeight="1" x14ac:dyDescent="0.2">
      <c r="D101" s="18"/>
      <c r="E101" s="19"/>
      <c r="F101" s="51"/>
    </row>
    <row r="102" spans="3:12" ht="21.75" customHeight="1" x14ac:dyDescent="0.2">
      <c r="D102" s="18"/>
      <c r="E102" s="19"/>
      <c r="F102" s="51"/>
    </row>
    <row r="103" spans="3:12" ht="21.75" customHeight="1" x14ac:dyDescent="0.2">
      <c r="D103" s="18"/>
      <c r="E103" s="19"/>
      <c r="F103" s="51"/>
    </row>
    <row r="104" spans="3:12" ht="21.75" customHeight="1" x14ac:dyDescent="0.2">
      <c r="D104" s="18"/>
      <c r="E104" s="19"/>
      <c r="F104" s="51"/>
    </row>
    <row r="105" spans="3:12" ht="21.75" customHeight="1" x14ac:dyDescent="0.2">
      <c r="D105" s="47"/>
      <c r="E105" s="48"/>
      <c r="F105" s="51"/>
    </row>
    <row r="106" spans="3:12" ht="21.75" customHeight="1" thickBot="1" x14ac:dyDescent="0.25">
      <c r="D106" s="20"/>
      <c r="E106" s="21"/>
      <c r="F106" s="51"/>
    </row>
    <row r="107" spans="3:12" ht="21.75" customHeight="1" thickBot="1" x14ac:dyDescent="0.25">
      <c r="E107" s="4"/>
      <c r="F107" s="50"/>
    </row>
    <row r="108" spans="3:12" ht="21.75" customHeight="1" thickBot="1" x14ac:dyDescent="0.25">
      <c r="E108" s="5" t="s">
        <v>13</v>
      </c>
      <c r="G108" s="49"/>
    </row>
    <row r="109" spans="3:12" ht="4.5" customHeight="1" x14ac:dyDescent="0.2">
      <c r="D109" s="14"/>
      <c r="E109" s="3"/>
      <c r="F109" s="3"/>
      <c r="G109" s="3"/>
      <c r="H109" s="3"/>
      <c r="I109" s="3"/>
      <c r="J109" s="3"/>
      <c r="K109" s="3"/>
      <c r="L109" s="3"/>
    </row>
    <row r="110" spans="3:12" ht="21.75" customHeight="1" x14ac:dyDescent="0.2">
      <c r="D110" s="65" t="s">
        <v>26</v>
      </c>
      <c r="E110" s="66"/>
      <c r="F110" s="66"/>
      <c r="G110" s="66"/>
      <c r="H110" s="66"/>
      <c r="I110" s="67"/>
      <c r="J110" s="67"/>
      <c r="K110" s="68"/>
      <c r="L110" s="68"/>
    </row>
    <row r="111" spans="3:12" ht="4.5" customHeight="1" thickBot="1" x14ac:dyDescent="0.25">
      <c r="C111" s="8"/>
      <c r="D111" s="8"/>
      <c r="E111" s="8"/>
      <c r="F111" s="10"/>
      <c r="G111" s="8"/>
    </row>
    <row r="112" spans="3:12" s="1" customFormat="1" ht="30.75" thickBot="1" x14ac:dyDescent="0.25">
      <c r="C112" s="9"/>
      <c r="D112" s="41" t="s">
        <v>11</v>
      </c>
      <c r="E112" s="41" t="s">
        <v>10</v>
      </c>
      <c r="F112" s="42" t="s">
        <v>4</v>
      </c>
      <c r="G112" s="42" t="s">
        <v>12</v>
      </c>
    </row>
    <row r="113" spans="4:7" ht="17.100000000000001" customHeight="1" x14ac:dyDescent="0.2">
      <c r="D113" s="16"/>
      <c r="E113" s="17"/>
      <c r="F113" s="17"/>
      <c r="G113" s="51"/>
    </row>
    <row r="114" spans="4:7" ht="17.100000000000001" customHeight="1" x14ac:dyDescent="0.2">
      <c r="D114" s="18"/>
      <c r="E114" s="19"/>
      <c r="F114" s="19"/>
      <c r="G114" s="51"/>
    </row>
    <row r="115" spans="4:7" ht="17.100000000000001" customHeight="1" x14ac:dyDescent="0.2">
      <c r="D115" s="18"/>
      <c r="E115" s="19"/>
      <c r="F115" s="19"/>
      <c r="G115" s="51"/>
    </row>
    <row r="116" spans="4:7" ht="17.100000000000001" customHeight="1" x14ac:dyDescent="0.2">
      <c r="D116" s="18"/>
      <c r="E116" s="19"/>
      <c r="F116" s="19"/>
      <c r="G116" s="51"/>
    </row>
    <row r="117" spans="4:7" ht="17.100000000000001" customHeight="1" x14ac:dyDescent="0.2">
      <c r="D117" s="18"/>
      <c r="E117" s="19"/>
      <c r="F117" s="19"/>
      <c r="G117" s="51"/>
    </row>
    <row r="118" spans="4:7" ht="17.100000000000001" customHeight="1" x14ac:dyDescent="0.2">
      <c r="D118" s="18"/>
      <c r="E118" s="19"/>
      <c r="F118" s="19"/>
      <c r="G118" s="51"/>
    </row>
    <row r="119" spans="4:7" ht="17.100000000000001" customHeight="1" x14ac:dyDescent="0.2">
      <c r="D119" s="18"/>
      <c r="E119" s="19"/>
      <c r="F119" s="19"/>
      <c r="G119" s="51"/>
    </row>
    <row r="120" spans="4:7" ht="17.100000000000001" customHeight="1" x14ac:dyDescent="0.2">
      <c r="D120" s="18"/>
      <c r="E120" s="19"/>
      <c r="F120" s="19"/>
      <c r="G120" s="51"/>
    </row>
    <row r="121" spans="4:7" ht="17.100000000000001" customHeight="1" x14ac:dyDescent="0.2">
      <c r="D121" s="18"/>
      <c r="E121" s="19"/>
      <c r="F121" s="19"/>
      <c r="G121" s="51"/>
    </row>
    <row r="122" spans="4:7" ht="17.100000000000001" customHeight="1" x14ac:dyDescent="0.2">
      <c r="D122" s="18"/>
      <c r="E122" s="19"/>
      <c r="F122" s="19"/>
      <c r="G122" s="51"/>
    </row>
    <row r="123" spans="4:7" ht="17.100000000000001" customHeight="1" x14ac:dyDescent="0.2">
      <c r="D123" s="18"/>
      <c r="E123" s="19"/>
      <c r="F123" s="19"/>
      <c r="G123" s="51"/>
    </row>
    <row r="124" spans="4:7" ht="17.100000000000001" customHeight="1" x14ac:dyDescent="0.2">
      <c r="D124" s="18"/>
      <c r="E124" s="19"/>
      <c r="F124" s="19"/>
      <c r="G124" s="51"/>
    </row>
    <row r="125" spans="4:7" ht="17.100000000000001" customHeight="1" x14ac:dyDescent="0.2">
      <c r="D125" s="18"/>
      <c r="E125" s="19"/>
      <c r="F125" s="19"/>
      <c r="G125" s="51"/>
    </row>
    <row r="126" spans="4:7" ht="17.100000000000001" customHeight="1" x14ac:dyDescent="0.2">
      <c r="D126" s="18"/>
      <c r="E126" s="19"/>
      <c r="F126" s="19"/>
      <c r="G126" s="51"/>
    </row>
    <row r="127" spans="4:7" ht="17.100000000000001" customHeight="1" x14ac:dyDescent="0.2">
      <c r="D127" s="18"/>
      <c r="E127" s="19"/>
      <c r="F127" s="19"/>
      <c r="G127" s="51"/>
    </row>
    <row r="128" spans="4:7" ht="17.100000000000001" customHeight="1" x14ac:dyDescent="0.2">
      <c r="D128" s="18"/>
      <c r="E128" s="19"/>
      <c r="F128" s="19"/>
      <c r="G128" s="51"/>
    </row>
    <row r="129" spans="4:11" ht="17.100000000000001" customHeight="1" x14ac:dyDescent="0.2">
      <c r="D129" s="18"/>
      <c r="E129" s="19"/>
      <c r="F129" s="19"/>
      <c r="G129" s="51"/>
    </row>
    <row r="130" spans="4:11" ht="17.100000000000001" customHeight="1" x14ac:dyDescent="0.2">
      <c r="D130" s="18"/>
      <c r="E130" s="19"/>
      <c r="F130" s="19"/>
      <c r="G130" s="51"/>
    </row>
    <row r="131" spans="4:11" ht="17.100000000000001" customHeight="1" x14ac:dyDescent="0.2">
      <c r="D131" s="18"/>
      <c r="E131" s="19"/>
      <c r="F131" s="19"/>
      <c r="G131" s="51"/>
    </row>
    <row r="132" spans="4:11" ht="17.100000000000001" customHeight="1" x14ac:dyDescent="0.2">
      <c r="D132" s="18"/>
      <c r="E132" s="19"/>
      <c r="F132" s="19"/>
      <c r="G132" s="51"/>
    </row>
    <row r="133" spans="4:11" ht="17.100000000000001" customHeight="1" x14ac:dyDescent="0.2">
      <c r="D133" s="18"/>
      <c r="E133" s="19"/>
      <c r="F133" s="19"/>
      <c r="G133" s="51"/>
    </row>
    <row r="134" spans="4:11" ht="17.100000000000001" customHeight="1" x14ac:dyDescent="0.2">
      <c r="D134" s="18"/>
      <c r="E134" s="19"/>
      <c r="F134" s="19"/>
      <c r="G134" s="51"/>
    </row>
    <row r="135" spans="4:11" ht="17.100000000000001" customHeight="1" x14ac:dyDescent="0.2">
      <c r="D135" s="47"/>
      <c r="E135" s="48"/>
      <c r="F135" s="48"/>
      <c r="G135" s="51"/>
    </row>
    <row r="136" spans="4:11" ht="17.100000000000001" customHeight="1" thickBot="1" x14ac:dyDescent="0.25">
      <c r="D136" s="20"/>
      <c r="E136" s="21"/>
      <c r="F136" s="21"/>
      <c r="G136" s="51"/>
    </row>
    <row r="137" spans="4:11" ht="17.100000000000001" customHeight="1" thickBot="1" x14ac:dyDescent="0.25">
      <c r="E137" s="4" t="s">
        <v>0</v>
      </c>
      <c r="F137" s="15"/>
      <c r="G137" s="50"/>
    </row>
    <row r="138" spans="4:11" ht="17.100000000000001" customHeight="1" thickBot="1" x14ac:dyDescent="0.25">
      <c r="E138" s="5" t="s">
        <v>13</v>
      </c>
      <c r="G138" s="49"/>
    </row>
    <row r="139" spans="4:11" ht="17.100000000000001" customHeight="1" x14ac:dyDescent="0.2">
      <c r="E139" s="5"/>
    </row>
    <row r="140" spans="4:11" ht="17.100000000000001" customHeight="1" x14ac:dyDescent="0.2">
      <c r="E140" s="5"/>
    </row>
    <row r="141" spans="4:11" ht="17.100000000000001" customHeight="1" x14ac:dyDescent="0.2">
      <c r="D141" s="60" t="s">
        <v>29</v>
      </c>
      <c r="E141" s="61"/>
      <c r="F141" s="61"/>
      <c r="G141" s="61"/>
      <c r="H141" s="61"/>
      <c r="I141" s="62"/>
      <c r="J141" s="62"/>
      <c r="K141" s="59"/>
    </row>
    <row r="142" spans="4:11" ht="17.100000000000001" customHeight="1" thickBot="1" x14ac:dyDescent="0.25">
      <c r="E142" s="5"/>
    </row>
    <row r="143" spans="4:11" ht="39.75" customHeight="1" thickBot="1" x14ac:dyDescent="0.25">
      <c r="D143" s="73" t="s">
        <v>34</v>
      </c>
      <c r="E143" s="74"/>
      <c r="F143" s="42" t="s">
        <v>35</v>
      </c>
      <c r="G143" s="42" t="s">
        <v>12</v>
      </c>
    </row>
    <row r="144" spans="4:11" ht="17.100000000000001" customHeight="1" x14ac:dyDescent="0.2">
      <c r="D144" s="75"/>
      <c r="E144" s="76"/>
      <c r="F144" s="17"/>
      <c r="G144" s="51"/>
    </row>
    <row r="145" spans="5:7" ht="17.100000000000001" customHeight="1" thickBot="1" x14ac:dyDescent="0.25">
      <c r="E145" s="5"/>
    </row>
    <row r="146" spans="5:7" ht="17.100000000000001" customHeight="1" thickBot="1" x14ac:dyDescent="0.25">
      <c r="E146" s="5" t="s">
        <v>14</v>
      </c>
      <c r="G146" s="49"/>
    </row>
    <row r="147" spans="5:7" ht="17.100000000000001" customHeight="1" x14ac:dyDescent="0.2"/>
    <row r="372" spans="1:1" x14ac:dyDescent="0.2">
      <c r="A372" s="2" cm="1">
        <f t="array" aca="1" ref="A372" ca="1">300:372</f>
        <v>0</v>
      </c>
    </row>
  </sheetData>
  <mergeCells count="5">
    <mergeCell ref="E6:G6"/>
    <mergeCell ref="C74:I74"/>
    <mergeCell ref="C73:I73"/>
    <mergeCell ref="D143:E143"/>
    <mergeCell ref="D144:E144"/>
  </mergeCells>
  <pageMargins left="0.51181102362204722" right="0.27559055118110237" top="0.42" bottom="0.31496062992125984" header="0.47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dbl</dc:creator>
  <cp:lastModifiedBy>Rubio García, Vanessa</cp:lastModifiedBy>
  <cp:lastPrinted>2024-10-15T14:28:29Z</cp:lastPrinted>
  <dcterms:created xsi:type="dcterms:W3CDTF">2021-03-04T11:44:19Z</dcterms:created>
  <dcterms:modified xsi:type="dcterms:W3CDTF">2025-01-28T10:03:37Z</dcterms:modified>
</cp:coreProperties>
</file>